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<sst xmlns="http://schemas.openxmlformats.org/spreadsheetml/2006/main" count="84" uniqueCount="36">
  <si>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L</t>
  </si>
  <si>
    <t>US-14</t>
  </si>
  <si>
    <t>R</t>
  </si>
  <si>
    <t>WI-27</t>
  </si>
  <si>
    <t>Cty P</t>
  </si>
  <si>
    <t>Cty S</t>
  </si>
  <si>
    <t>WI-82</t>
  </si>
  <si>
    <t>WI-131</t>
  </si>
  <si>
    <t>WI-33</t>
  </si>
  <si>
    <t>Cty F</t>
  </si>
  <si>
    <t>Cty Z</t>
  </si>
  <si>
    <t>St</t>
  </si>
  <si>
    <t>Cty U</t>
  </si>
  <si>
    <t>Cty Y</t>
  </si>
  <si>
    <t>Cty B</t>
  </si>
  <si>
    <t>Back to Motel</t>
  </si>
  <si>
    <t>Alphabet Soup</t>
  </si>
  <si>
    <t>Stop at Park</t>
  </si>
  <si>
    <t xml:space="preserve">Cty ZZ </t>
  </si>
  <si>
    <t>Stop at Kwik Trip</t>
  </si>
  <si>
    <t>WI-80</t>
  </si>
  <si>
    <t>Cty V</t>
  </si>
  <si>
    <t>Cty C</t>
  </si>
  <si>
    <t>Cty H</t>
  </si>
  <si>
    <t>Cty I</t>
  </si>
  <si>
    <t>WI-56</t>
  </si>
  <si>
    <t>Cty MM</t>
  </si>
  <si>
    <t>Cty G</t>
  </si>
  <si>
    <t>Cty E</t>
  </si>
  <si>
    <t>WI-171</t>
  </si>
  <si>
    <t>.</t>
  </si>
  <si>
    <t>US-61</t>
  </si>
  <si>
    <t>Cty N</t>
  </si>
  <si>
    <t>Cty NN</t>
  </si>
  <si>
    <t>Lunch Tazzee's*</t>
  </si>
  <si>
    <t>* Tazzee's Wonder Bar: In Soldier's Grove, Turn Left on New Well Rd, then Right on Sunbeam Blvd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</si>
</sst>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6.7109375" style="0" customWidth="1"/>
    <col min="4" max="4" width="16.00390625" style="0" customWidth="1"/>
    <col min="5" max="5" width="5.8515625" style="0" customWidth="1"/>
    <col min="6" max="6" width="2.140625" style="0" customWidth="1"/>
    <col min="7" max="7" width="5.7109375" style="0" customWidth="1"/>
    <col min="8" max="8" width="14.00390625" style="0" customWidth="1"/>
    <col min="9" max="9" width="6.7109375" style="0" customWidth="1"/>
    <col min="10" max="10" width="15.57421875" style="0" bestFit="1" customWidth="1"/>
    <col min="11" max="11" width="5.28125" style="0" customWidth="1"/>
  </cols>
  <sheetData>
    <row r="1" spans="1:11" ht="18.75" thickBot="1">
      <c r="A1" s="40" t="s">
        <v>16</v>
      </c>
      <c r="B1" s="41"/>
      <c r="C1" s="41"/>
      <c r="D1" s="41"/>
      <c r="E1" s="42"/>
      <c r="G1" s="40" t="s">
        <v>16</v>
      </c>
      <c r="H1" s="41"/>
      <c r="I1" s="41"/>
      <c r="J1" s="41"/>
      <c r="K1" s="42"/>
    </row>
    <row r="2" spans="1:11" ht="18">
      <c r="A2" s="18" t="s">
        <v>0</v>
      </c>
      <c r="B2" s="16" t="s">
        <v>1</v>
      </c>
      <c r="C2" s="20">
        <v>4.7</v>
      </c>
      <c r="D2" s="21"/>
      <c r="E2" s="11">
        <f>C2</f>
        <v>4.7</v>
      </c>
      <c r="G2" s="22" t="s">
        <v>2</v>
      </c>
      <c r="H2" s="31" t="s">
        <v>25</v>
      </c>
      <c r="I2" s="23">
        <v>3.9</v>
      </c>
      <c r="J2" s="24"/>
      <c r="K2" s="25">
        <f>E20+I2</f>
        <v>74.2</v>
      </c>
    </row>
    <row r="3" spans="1:11" ht="18">
      <c r="A3" s="22" t="s">
        <v>0</v>
      </c>
      <c r="B3" s="31" t="s">
        <v>13</v>
      </c>
      <c r="C3" s="23">
        <v>6</v>
      </c>
      <c r="D3" s="33"/>
      <c r="E3" s="25">
        <f aca="true" t="shared" si="0" ref="E3:E9">E2+C3</f>
        <v>10.7</v>
      </c>
      <c r="G3" s="13" t="s">
        <v>0</v>
      </c>
      <c r="H3" s="16" t="s">
        <v>26</v>
      </c>
      <c r="I3" s="14">
        <v>2.2</v>
      </c>
      <c r="J3" s="17"/>
      <c r="K3" s="10">
        <f>K2+I3</f>
        <v>76.4</v>
      </c>
    </row>
    <row r="4" spans="1:11" ht="18">
      <c r="A4" s="13" t="s">
        <v>0</v>
      </c>
      <c r="B4" s="16" t="s">
        <v>5</v>
      </c>
      <c r="C4" s="14">
        <v>4.3</v>
      </c>
      <c r="D4" s="32"/>
      <c r="E4" s="10">
        <f t="shared" si="0"/>
        <v>15</v>
      </c>
      <c r="G4" s="22" t="s">
        <v>2</v>
      </c>
      <c r="H4" s="31" t="s">
        <v>24</v>
      </c>
      <c r="I4" s="23">
        <v>0.4</v>
      </c>
      <c r="J4" s="24"/>
      <c r="K4" s="25">
        <f>K3+I4</f>
        <v>76.80000000000001</v>
      </c>
    </row>
    <row r="5" spans="1:11" ht="18">
      <c r="A5" s="22" t="s">
        <v>2</v>
      </c>
      <c r="B5" s="31" t="s">
        <v>4</v>
      </c>
      <c r="C5" s="23">
        <v>3</v>
      </c>
      <c r="D5" s="24"/>
      <c r="E5" s="25">
        <f t="shared" si="0"/>
        <v>18</v>
      </c>
      <c r="G5" s="13" t="s">
        <v>0</v>
      </c>
      <c r="H5" s="16" t="s">
        <v>27</v>
      </c>
      <c r="I5" s="14">
        <v>3.5</v>
      </c>
      <c r="J5" s="17"/>
      <c r="K5" s="10">
        <f>K4+I5</f>
        <v>80.30000000000001</v>
      </c>
    </row>
    <row r="6" spans="1:11" ht="18">
      <c r="A6" s="13" t="s">
        <v>2</v>
      </c>
      <c r="B6" s="16" t="s">
        <v>4</v>
      </c>
      <c r="C6" s="14">
        <v>9.1</v>
      </c>
      <c r="D6" s="17"/>
      <c r="E6" s="10">
        <f t="shared" si="0"/>
        <v>27.1</v>
      </c>
      <c r="G6" s="26" t="s">
        <v>2</v>
      </c>
      <c r="H6" s="27" t="s">
        <v>28</v>
      </c>
      <c r="I6" s="28">
        <v>1.6</v>
      </c>
      <c r="J6" s="29"/>
      <c r="K6" s="25">
        <f>K5+I6</f>
        <v>81.9</v>
      </c>
    </row>
    <row r="7" spans="1:11" ht="18">
      <c r="A7" s="22" t="s">
        <v>0</v>
      </c>
      <c r="B7" s="31" t="s">
        <v>7</v>
      </c>
      <c r="C7" s="23">
        <v>3.9</v>
      </c>
      <c r="D7" s="33"/>
      <c r="E7" s="25">
        <f t="shared" si="0"/>
        <v>31</v>
      </c>
      <c r="G7" s="13" t="s">
        <v>11</v>
      </c>
      <c r="H7" s="16" t="s">
        <v>12</v>
      </c>
      <c r="I7" s="14">
        <v>0.3</v>
      </c>
      <c r="J7" s="17"/>
      <c r="K7" s="10">
        <f>K6+I7</f>
        <v>82.2</v>
      </c>
    </row>
    <row r="8" spans="1:11" ht="18">
      <c r="A8" s="13" t="s">
        <v>2</v>
      </c>
      <c r="B8" s="16" t="s">
        <v>9</v>
      </c>
      <c r="C8" s="14">
        <v>1.5</v>
      </c>
      <c r="D8" s="17"/>
      <c r="E8" s="10">
        <f t="shared" si="0"/>
        <v>32.5</v>
      </c>
      <c r="G8" s="26" t="s">
        <v>0</v>
      </c>
      <c r="H8" s="27" t="s">
        <v>1</v>
      </c>
      <c r="I8" s="28">
        <v>0.1</v>
      </c>
      <c r="J8" s="29"/>
      <c r="K8" s="30">
        <f>K7+I8</f>
        <v>82.3</v>
      </c>
    </row>
    <row r="9" spans="1:11" ht="18">
      <c r="A9" s="22" t="s">
        <v>0</v>
      </c>
      <c r="B9" s="31" t="s">
        <v>8</v>
      </c>
      <c r="C9" s="23">
        <v>0.8</v>
      </c>
      <c r="D9" s="39" t="s">
        <v>17</v>
      </c>
      <c r="E9" s="25">
        <f t="shared" si="0"/>
        <v>33.3</v>
      </c>
      <c r="G9" s="18" t="s">
        <v>2</v>
      </c>
      <c r="H9" s="19" t="s">
        <v>12</v>
      </c>
      <c r="I9" s="20">
        <v>7.5</v>
      </c>
      <c r="J9" s="34"/>
      <c r="K9" s="11">
        <f>K8+I9</f>
        <v>89.8</v>
      </c>
    </row>
    <row r="10" spans="1:11" ht="18">
      <c r="A10" s="13" t="s">
        <v>2</v>
      </c>
      <c r="B10" s="16" t="s">
        <v>8</v>
      </c>
      <c r="C10" s="14">
        <v>2.3</v>
      </c>
      <c r="D10" s="17"/>
      <c r="E10" s="10">
        <f>E8+C10</f>
        <v>34.8</v>
      </c>
      <c r="G10" s="22" t="s">
        <v>2</v>
      </c>
      <c r="H10" s="31" t="s">
        <v>29</v>
      </c>
      <c r="I10" s="23">
        <v>1.1</v>
      </c>
      <c r="J10" s="24" t="s">
        <v>30</v>
      </c>
      <c r="K10" s="25">
        <f>K9+I10</f>
        <v>90.89999999999999</v>
      </c>
    </row>
    <row r="11" spans="1:11" ht="18">
      <c r="A11" s="8" t="s">
        <v>2</v>
      </c>
      <c r="B11" s="9" t="s">
        <v>18</v>
      </c>
      <c r="C11" s="1">
        <v>3.1</v>
      </c>
      <c r="D11" s="3"/>
      <c r="E11" s="5">
        <f>E9+C11</f>
        <v>36.4</v>
      </c>
      <c r="G11" s="6" t="s">
        <v>2</v>
      </c>
      <c r="H11" s="7" t="s">
        <v>23</v>
      </c>
      <c r="I11" s="2">
        <v>5.2</v>
      </c>
      <c r="J11" s="4"/>
      <c r="K11" s="10">
        <f>K10+I11</f>
        <v>96.1</v>
      </c>
    </row>
    <row r="12" spans="1:11" ht="18">
      <c r="A12" s="6" t="s">
        <v>11</v>
      </c>
      <c r="B12" s="7" t="s">
        <v>10</v>
      </c>
      <c r="C12" s="2">
        <v>0.5</v>
      </c>
      <c r="D12" s="4"/>
      <c r="E12" s="10">
        <f aca="true" t="shared" si="1" ref="E12:E26">E11+C12</f>
        <v>36.9</v>
      </c>
      <c r="G12" s="8" t="s">
        <v>2</v>
      </c>
      <c r="H12" s="9" t="s">
        <v>31</v>
      </c>
      <c r="I12" s="1">
        <v>1.3</v>
      </c>
      <c r="J12" s="3" t="s">
        <v>34</v>
      </c>
      <c r="K12" s="25">
        <f>K11+I12</f>
        <v>97.39999999999999</v>
      </c>
    </row>
    <row r="13" spans="1:11" ht="18">
      <c r="A13" s="8" t="s">
        <v>0</v>
      </c>
      <c r="B13" s="9" t="s">
        <v>9</v>
      </c>
      <c r="C13" s="1">
        <v>13.6</v>
      </c>
      <c r="D13" s="3"/>
      <c r="E13" s="5">
        <f t="shared" si="1"/>
        <v>50.5</v>
      </c>
      <c r="G13" s="18" t="s">
        <v>0</v>
      </c>
      <c r="H13" s="19" t="s">
        <v>31</v>
      </c>
      <c r="I13" s="20">
        <v>0.2</v>
      </c>
      <c r="J13" s="21"/>
      <c r="K13" s="11">
        <f>K12+I13</f>
        <v>97.6</v>
      </c>
    </row>
    <row r="14" spans="1:11" ht="18">
      <c r="A14" s="6" t="s">
        <v>11</v>
      </c>
      <c r="B14" s="7" t="s">
        <v>8</v>
      </c>
      <c r="C14" s="2">
        <v>0.3</v>
      </c>
      <c r="D14" s="4" t="s">
        <v>19</v>
      </c>
      <c r="E14" s="10">
        <f t="shared" si="1"/>
        <v>50.8</v>
      </c>
      <c r="G14" s="22" t="s">
        <v>0</v>
      </c>
      <c r="H14" s="27" t="s">
        <v>7</v>
      </c>
      <c r="I14" s="28">
        <v>5.2</v>
      </c>
      <c r="J14" s="47"/>
      <c r="K14" s="25">
        <f>K13+I14</f>
        <v>102.8</v>
      </c>
    </row>
    <row r="15" spans="1:11" ht="18">
      <c r="A15" s="8" t="s">
        <v>2</v>
      </c>
      <c r="B15" s="9" t="s">
        <v>8</v>
      </c>
      <c r="C15" s="1">
        <v>0.1</v>
      </c>
      <c r="D15" s="12"/>
      <c r="E15" s="5">
        <f t="shared" si="1"/>
        <v>50.9</v>
      </c>
      <c r="G15" s="13" t="s">
        <v>2</v>
      </c>
      <c r="H15" s="19" t="s">
        <v>14</v>
      </c>
      <c r="I15" s="20">
        <v>9.1</v>
      </c>
      <c r="J15" s="45"/>
      <c r="K15" s="10">
        <f>K14+I15</f>
        <v>111.89999999999999</v>
      </c>
    </row>
    <row r="16" spans="1:11" ht="18">
      <c r="A16" s="13" t="s">
        <v>2</v>
      </c>
      <c r="B16" s="7" t="s">
        <v>20</v>
      </c>
      <c r="C16" s="14">
        <v>5.2</v>
      </c>
      <c r="D16" s="15"/>
      <c r="E16" s="10">
        <f t="shared" si="1"/>
        <v>56.1</v>
      </c>
      <c r="G16" s="22" t="s">
        <v>2</v>
      </c>
      <c r="H16" s="31" t="s">
        <v>3</v>
      </c>
      <c r="I16" s="23">
        <v>2.5</v>
      </c>
      <c r="J16" s="48"/>
      <c r="K16" s="25">
        <f>K15+I16</f>
        <v>114.39999999999999</v>
      </c>
    </row>
    <row r="17" spans="1:11" ht="18">
      <c r="A17" s="8" t="s">
        <v>2</v>
      </c>
      <c r="B17" s="9" t="s">
        <v>21</v>
      </c>
      <c r="C17" s="1">
        <v>0.5</v>
      </c>
      <c r="D17" s="3"/>
      <c r="E17" s="25">
        <f t="shared" si="1"/>
        <v>56.6</v>
      </c>
      <c r="G17" s="13" t="s">
        <v>0</v>
      </c>
      <c r="H17" s="19" t="s">
        <v>6</v>
      </c>
      <c r="I17" s="20">
        <v>3.5</v>
      </c>
      <c r="J17" s="45"/>
      <c r="K17" s="10">
        <f>K16+I17</f>
        <v>117.89999999999999</v>
      </c>
    </row>
    <row r="18" spans="1:11" ht="18">
      <c r="A18" s="13" t="s">
        <v>0</v>
      </c>
      <c r="B18" s="16" t="s">
        <v>22</v>
      </c>
      <c r="C18" s="14">
        <v>5.7</v>
      </c>
      <c r="D18" s="17"/>
      <c r="E18" s="10">
        <f t="shared" si="1"/>
        <v>62.300000000000004</v>
      </c>
      <c r="G18" s="22" t="s">
        <v>2</v>
      </c>
      <c r="H18" s="31" t="s">
        <v>32</v>
      </c>
      <c r="I18" s="23">
        <v>2.4</v>
      </c>
      <c r="J18" s="48"/>
      <c r="K18" s="25">
        <f>K17+I18</f>
        <v>120.3</v>
      </c>
    </row>
    <row r="19" spans="1:11" ht="18">
      <c r="A19" s="22" t="s">
        <v>2</v>
      </c>
      <c r="B19" s="31" t="s">
        <v>23</v>
      </c>
      <c r="C19" s="23">
        <v>4.2</v>
      </c>
      <c r="D19" s="24"/>
      <c r="E19" s="25">
        <f t="shared" si="1"/>
        <v>66.5</v>
      </c>
      <c r="G19" s="13" t="s">
        <v>11</v>
      </c>
      <c r="H19" s="19" t="s">
        <v>33</v>
      </c>
      <c r="I19" s="20">
        <v>10.6</v>
      </c>
      <c r="J19" s="46"/>
      <c r="K19" s="10">
        <f>K18+I19</f>
        <v>130.9</v>
      </c>
    </row>
    <row r="20" spans="1:11" ht="18.75" thickBot="1">
      <c r="A20" s="43" t="s">
        <v>2</v>
      </c>
      <c r="B20" s="36" t="s">
        <v>24</v>
      </c>
      <c r="C20" s="37">
        <v>3.8</v>
      </c>
      <c r="D20" s="44"/>
      <c r="E20" s="35">
        <f t="shared" si="1"/>
        <v>70.3</v>
      </c>
      <c r="G20" s="49" t="s">
        <v>0</v>
      </c>
      <c r="H20" s="50" t="s">
        <v>1</v>
      </c>
      <c r="I20" s="51">
        <v>6.6</v>
      </c>
      <c r="J20" s="52" t="s">
        <v>15</v>
      </c>
      <c r="K20" s="38">
        <f>K19+I20</f>
        <v>137.5</v>
      </c>
    </row>
    <row r="22" ht="12.75">
      <c r="B22" s="53" t="s">
        <v>35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Master</cp:lastModifiedBy>
  <cp:lastPrinted>2009-08-25T22:49:51Z</cp:lastPrinted>
  <dcterms:created xsi:type="dcterms:W3CDTF">2005-06-26T04:21:46Z</dcterms:created>
  <dcterms:modified xsi:type="dcterms:W3CDTF">2009-08-25T22:50:08Z</dcterms:modified>
  <cp:category/>
  <cp:version/>
  <cp:contentType/>
  <cp:contentStatus/>
</cp:coreProperties>
</file>