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Route" sheetId="1" r:id="rId1"/>
  </sheets>
  <definedNames/>
  <calcPr fullCalcOnLoad="1"/>
</workbook>
</file>

<file path=xl/sharedStrings.xml><?xml version="1.0" encoding="utf-8"?>
<sst xmlns="http://schemas.openxmlformats.org/spreadsheetml/2006/main" count="71" uniqueCount="25">
  <si>
    <t>R</t>
  </si>
  <si>
    <t>WI-27</t>
  </si>
  <si>
    <t>L</t>
  </si>
  <si>
    <t>WI-162</t>
  </si>
  <si>
    <t>S</t>
  </si>
  <si>
    <t>WI-35</t>
  </si>
  <si>
    <t>US-14</t>
  </si>
  <si>
    <t>KK</t>
  </si>
  <si>
    <t>B</t>
  </si>
  <si>
    <t>Y</t>
  </si>
  <si>
    <t>O</t>
  </si>
  <si>
    <t>WI-56</t>
  </si>
  <si>
    <t>N</t>
  </si>
  <si>
    <t>WI-82</t>
  </si>
  <si>
    <t>C</t>
  </si>
  <si>
    <t>WI-171</t>
  </si>
  <si>
    <t>WI-131</t>
  </si>
  <si>
    <t>E</t>
  </si>
  <si>
    <t>WI-60</t>
  </si>
  <si>
    <t>US-61</t>
  </si>
  <si>
    <t>H</t>
  </si>
  <si>
    <t>St</t>
  </si>
  <si>
    <t>Old Towne Rd</t>
  </si>
  <si>
    <t xml:space="preserve"> </t>
  </si>
  <si>
    <t>Ladder Run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</si>
</sst>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0" fontId="0" fillId="3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4">
      <selection activeCell="I17" sqref="I1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14.7109375" style="0" customWidth="1"/>
    <col min="5" max="5" width="4.7109375" style="0" customWidth="1"/>
    <col min="6" max="6" width="4.28125" style="0" customWidth="1"/>
    <col min="7" max="7" width="5.7109375" style="0" customWidth="1"/>
    <col min="8" max="8" width="11.7109375" style="0" customWidth="1"/>
    <col min="9" max="9" width="6.7109375" style="0" customWidth="1"/>
    <col min="10" max="10" width="14.7109375" style="0" customWidth="1"/>
    <col min="11" max="11" width="4.7109375" style="0" customWidth="1"/>
    <col min="12" max="12" width="8.140625" style="0" customWidth="1"/>
    <col min="13" max="13" width="9.140625" style="0" hidden="1" customWidth="1"/>
    <col min="14" max="14" width="18.7109375" style="0" customWidth="1"/>
  </cols>
  <sheetData>
    <row r="1" spans="1:15" ht="18.75" thickBot="1">
      <c r="A1" s="26" t="s">
        <v>24</v>
      </c>
      <c r="B1" s="27"/>
      <c r="C1" s="27"/>
      <c r="D1" s="27"/>
      <c r="E1" s="28"/>
      <c r="G1" s="26" t="s">
        <v>24</v>
      </c>
      <c r="H1" s="27"/>
      <c r="I1" s="27"/>
      <c r="J1" s="27"/>
      <c r="K1" s="28"/>
      <c r="M1" s="17">
        <v>0</v>
      </c>
      <c r="N1" s="18"/>
      <c r="O1" s="17"/>
    </row>
    <row r="2" spans="1:15" ht="18">
      <c r="A2" s="11" t="s">
        <v>0</v>
      </c>
      <c r="B2" s="12" t="s">
        <v>6</v>
      </c>
      <c r="C2" s="6">
        <v>10.7</v>
      </c>
      <c r="D2" s="7"/>
      <c r="E2" s="8">
        <f>C2</f>
        <v>10.7</v>
      </c>
      <c r="G2" s="15" t="s">
        <v>2</v>
      </c>
      <c r="H2" s="16" t="s">
        <v>12</v>
      </c>
      <c r="I2" s="1">
        <v>8.9</v>
      </c>
      <c r="J2" s="3"/>
      <c r="K2" s="10">
        <f>E18+I2</f>
        <v>138</v>
      </c>
      <c r="M2" s="17">
        <f aca="true" t="shared" si="0" ref="M2:M30">M1+O13</f>
        <v>0</v>
      </c>
      <c r="N2" s="18"/>
      <c r="O2" s="17"/>
    </row>
    <row r="3" spans="1:15" ht="18">
      <c r="A3" s="13" t="s">
        <v>2</v>
      </c>
      <c r="B3" s="14" t="s">
        <v>3</v>
      </c>
      <c r="C3" s="2">
        <v>4.3</v>
      </c>
      <c r="D3" s="4"/>
      <c r="E3" s="9">
        <f>E2+C3</f>
        <v>15</v>
      </c>
      <c r="G3" s="13" t="s">
        <v>2</v>
      </c>
      <c r="H3" s="14" t="s">
        <v>18</v>
      </c>
      <c r="I3" s="2">
        <v>10.3</v>
      </c>
      <c r="J3" s="4"/>
      <c r="K3" s="9">
        <f aca="true" t="shared" si="1" ref="K3:K17">K2+I3</f>
        <v>148.3</v>
      </c>
      <c r="M3" s="17">
        <f t="shared" si="0"/>
        <v>0</v>
      </c>
      <c r="N3" s="18"/>
      <c r="O3" s="17"/>
    </row>
    <row r="4" spans="1:15" ht="18">
      <c r="A4" s="15" t="s">
        <v>2</v>
      </c>
      <c r="B4" s="16" t="s">
        <v>7</v>
      </c>
      <c r="C4" s="1">
        <v>9.2</v>
      </c>
      <c r="D4" s="3"/>
      <c r="E4" s="10">
        <f aca="true" t="shared" si="2" ref="E4:E16">E3+C4</f>
        <v>24.2</v>
      </c>
      <c r="G4" s="15" t="s">
        <v>2</v>
      </c>
      <c r="H4" s="16" t="s">
        <v>17</v>
      </c>
      <c r="I4" s="1">
        <v>7.1</v>
      </c>
      <c r="J4" s="3"/>
      <c r="K4" s="10">
        <f t="shared" si="1"/>
        <v>155.4</v>
      </c>
      <c r="M4" s="17">
        <f t="shared" si="0"/>
        <v>0</v>
      </c>
      <c r="N4" s="18"/>
      <c r="O4" s="17"/>
    </row>
    <row r="5" spans="1:15" ht="18">
      <c r="A5" s="13" t="s">
        <v>0</v>
      </c>
      <c r="B5" s="14" t="s">
        <v>8</v>
      </c>
      <c r="C5" s="2">
        <v>0.9</v>
      </c>
      <c r="D5" s="4"/>
      <c r="E5" s="9">
        <f t="shared" si="2"/>
        <v>25.099999999999998</v>
      </c>
      <c r="G5" s="13" t="s">
        <v>0</v>
      </c>
      <c r="H5" s="14" t="s">
        <v>16</v>
      </c>
      <c r="I5" s="2">
        <v>11.3</v>
      </c>
      <c r="J5" s="4"/>
      <c r="K5" s="9">
        <f t="shared" si="1"/>
        <v>166.70000000000002</v>
      </c>
      <c r="M5" s="17">
        <f t="shared" si="0"/>
        <v>0</v>
      </c>
      <c r="N5" s="18"/>
      <c r="O5" s="17"/>
    </row>
    <row r="6" spans="1:15" ht="18">
      <c r="A6" s="15" t="s">
        <v>0</v>
      </c>
      <c r="B6" s="16" t="s">
        <v>9</v>
      </c>
      <c r="C6" s="1">
        <v>6.4</v>
      </c>
      <c r="D6" s="3"/>
      <c r="E6" s="10">
        <f t="shared" si="2"/>
        <v>31.5</v>
      </c>
      <c r="G6" s="15" t="s">
        <v>0</v>
      </c>
      <c r="H6" s="16" t="s">
        <v>15</v>
      </c>
      <c r="I6" s="1">
        <v>9.8</v>
      </c>
      <c r="J6" s="3"/>
      <c r="K6" s="9">
        <f t="shared" si="1"/>
        <v>176.50000000000003</v>
      </c>
      <c r="L6" t="s">
        <v>23</v>
      </c>
      <c r="M6" s="17">
        <f t="shared" si="0"/>
        <v>0</v>
      </c>
      <c r="N6" s="18"/>
      <c r="O6" s="17"/>
    </row>
    <row r="7" spans="1:15" ht="18">
      <c r="A7" s="13" t="s">
        <v>2</v>
      </c>
      <c r="B7" s="14" t="s">
        <v>10</v>
      </c>
      <c r="C7" s="2">
        <v>5.4</v>
      </c>
      <c r="D7" s="5"/>
      <c r="E7" s="9">
        <f t="shared" si="2"/>
        <v>36.9</v>
      </c>
      <c r="G7" s="19" t="s">
        <v>2</v>
      </c>
      <c r="H7" s="14" t="s">
        <v>20</v>
      </c>
      <c r="I7" s="20">
        <v>5.1</v>
      </c>
      <c r="J7" s="21"/>
      <c r="K7" s="9">
        <f t="shared" si="1"/>
        <v>181.60000000000002</v>
      </c>
      <c r="L7" t="s">
        <v>23</v>
      </c>
      <c r="M7" s="17">
        <f t="shared" si="0"/>
        <v>0</v>
      </c>
      <c r="N7" s="18"/>
      <c r="O7" s="17"/>
    </row>
    <row r="8" spans="1:15" ht="18">
      <c r="A8" s="15" t="s">
        <v>0</v>
      </c>
      <c r="B8" s="16" t="s">
        <v>11</v>
      </c>
      <c r="C8" s="1">
        <v>0.5</v>
      </c>
      <c r="D8" s="3"/>
      <c r="E8" s="10">
        <f t="shared" si="2"/>
        <v>37.4</v>
      </c>
      <c r="G8" s="11" t="s">
        <v>0</v>
      </c>
      <c r="H8" s="12" t="s">
        <v>19</v>
      </c>
      <c r="I8" s="6">
        <v>5.7</v>
      </c>
      <c r="J8" s="7"/>
      <c r="K8" s="9">
        <f t="shared" si="1"/>
        <v>187.3</v>
      </c>
      <c r="L8" t="s">
        <v>23</v>
      </c>
      <c r="M8" s="17">
        <f t="shared" si="0"/>
        <v>0</v>
      </c>
      <c r="N8" s="18"/>
      <c r="O8" s="17"/>
    </row>
    <row r="9" spans="1:15" ht="18">
      <c r="A9" s="13" t="s">
        <v>2</v>
      </c>
      <c r="B9" s="14" t="s">
        <v>12</v>
      </c>
      <c r="C9" s="2">
        <v>8.2</v>
      </c>
      <c r="D9" s="4"/>
      <c r="E9" s="9">
        <f t="shared" si="2"/>
        <v>45.599999999999994</v>
      </c>
      <c r="G9" s="13" t="s">
        <v>0</v>
      </c>
      <c r="H9" s="14" t="s">
        <v>6</v>
      </c>
      <c r="I9" s="2">
        <v>0.3</v>
      </c>
      <c r="J9" s="4"/>
      <c r="K9" s="9">
        <f t="shared" si="1"/>
        <v>187.60000000000002</v>
      </c>
      <c r="M9" s="17">
        <f t="shared" si="0"/>
        <v>0</v>
      </c>
      <c r="N9" s="18"/>
      <c r="O9" s="17"/>
    </row>
    <row r="10" spans="1:15" ht="18">
      <c r="A10" s="15" t="s">
        <v>0</v>
      </c>
      <c r="B10" s="16" t="s">
        <v>13</v>
      </c>
      <c r="C10" s="1">
        <v>11.4</v>
      </c>
      <c r="D10" s="3"/>
      <c r="E10" s="10">
        <f t="shared" si="2"/>
        <v>56.99999999999999</v>
      </c>
      <c r="G10" s="15" t="s">
        <v>2</v>
      </c>
      <c r="H10" s="16" t="s">
        <v>16</v>
      </c>
      <c r="I10" s="1">
        <v>2.3</v>
      </c>
      <c r="J10" s="3"/>
      <c r="K10" s="9">
        <f t="shared" si="1"/>
        <v>189.90000000000003</v>
      </c>
      <c r="M10" s="17">
        <f t="shared" si="0"/>
        <v>0</v>
      </c>
      <c r="N10" s="18"/>
      <c r="O10" s="17"/>
    </row>
    <row r="11" spans="1:13" ht="18">
      <c r="A11" s="13" t="s">
        <v>2</v>
      </c>
      <c r="B11" s="14" t="s">
        <v>5</v>
      </c>
      <c r="C11" s="2">
        <v>6.2</v>
      </c>
      <c r="D11" s="4"/>
      <c r="E11" s="9">
        <f t="shared" si="2"/>
        <v>63.199999999999996</v>
      </c>
      <c r="G11" s="13" t="s">
        <v>2</v>
      </c>
      <c r="H11" s="14" t="s">
        <v>4</v>
      </c>
      <c r="I11" s="2">
        <v>3.8</v>
      </c>
      <c r="J11" s="4"/>
      <c r="K11" s="9">
        <f t="shared" si="1"/>
        <v>193.70000000000005</v>
      </c>
      <c r="M11" s="17">
        <f t="shared" si="0"/>
        <v>0</v>
      </c>
    </row>
    <row r="12" spans="1:13" ht="18">
      <c r="A12" s="15" t="s">
        <v>2</v>
      </c>
      <c r="B12" s="16" t="s">
        <v>8</v>
      </c>
      <c r="C12" s="1">
        <v>15.5</v>
      </c>
      <c r="D12" s="3"/>
      <c r="E12" s="10">
        <f t="shared" si="2"/>
        <v>78.69999999999999</v>
      </c>
      <c r="G12" s="15" t="s">
        <v>2</v>
      </c>
      <c r="H12" s="16" t="s">
        <v>11</v>
      </c>
      <c r="I12" s="1">
        <v>5</v>
      </c>
      <c r="J12" s="3"/>
      <c r="K12" s="9">
        <f t="shared" si="1"/>
        <v>198.70000000000005</v>
      </c>
      <c r="M12" s="17">
        <f t="shared" si="0"/>
        <v>0</v>
      </c>
    </row>
    <row r="13" spans="1:15" ht="18">
      <c r="A13" s="13" t="s">
        <v>0</v>
      </c>
      <c r="B13" s="14" t="s">
        <v>14</v>
      </c>
      <c r="C13" s="2">
        <v>12.7</v>
      </c>
      <c r="D13" s="4"/>
      <c r="E13" s="9">
        <f t="shared" si="2"/>
        <v>91.39999999999999</v>
      </c>
      <c r="G13" s="13" t="s">
        <v>0</v>
      </c>
      <c r="H13" s="14" t="s">
        <v>13</v>
      </c>
      <c r="I13" s="2">
        <v>3.2</v>
      </c>
      <c r="J13" s="5"/>
      <c r="K13" s="9">
        <f t="shared" si="1"/>
        <v>201.90000000000003</v>
      </c>
      <c r="M13" s="17">
        <f t="shared" si="0"/>
        <v>0</v>
      </c>
      <c r="N13" s="18"/>
      <c r="O13" s="17"/>
    </row>
    <row r="14" spans="1:15" ht="18">
      <c r="A14" s="15" t="s">
        <v>2</v>
      </c>
      <c r="B14" s="16" t="s">
        <v>5</v>
      </c>
      <c r="C14" s="1">
        <v>2.2</v>
      </c>
      <c r="D14" s="3"/>
      <c r="E14" s="10">
        <f t="shared" si="2"/>
        <v>93.6</v>
      </c>
      <c r="G14" s="15" t="s">
        <v>2</v>
      </c>
      <c r="H14" s="16" t="s">
        <v>4</v>
      </c>
      <c r="I14" s="1">
        <v>3.4</v>
      </c>
      <c r="J14" s="3"/>
      <c r="K14" s="9">
        <f t="shared" si="1"/>
        <v>205.30000000000004</v>
      </c>
      <c r="M14" s="17">
        <f t="shared" si="0"/>
        <v>0</v>
      </c>
      <c r="N14" s="18"/>
      <c r="O14" s="17"/>
    </row>
    <row r="15" spans="1:15" ht="18">
      <c r="A15" s="13" t="s">
        <v>2</v>
      </c>
      <c r="B15" s="14" t="s">
        <v>15</v>
      </c>
      <c r="C15" s="2">
        <v>12.9</v>
      </c>
      <c r="D15" s="4"/>
      <c r="E15" s="9">
        <f t="shared" si="2"/>
        <v>106.5</v>
      </c>
      <c r="G15" s="13" t="s">
        <v>21</v>
      </c>
      <c r="H15" s="14" t="s">
        <v>9</v>
      </c>
      <c r="I15" s="2">
        <v>6</v>
      </c>
      <c r="J15" s="4"/>
      <c r="K15" s="9">
        <f t="shared" si="1"/>
        <v>211.30000000000004</v>
      </c>
      <c r="M15" s="17">
        <f t="shared" si="0"/>
        <v>0</v>
      </c>
      <c r="N15" s="18"/>
      <c r="O15" s="17"/>
    </row>
    <row r="16" spans="1:15" ht="18">
      <c r="A16" s="15" t="s">
        <v>0</v>
      </c>
      <c r="B16" s="16" t="s">
        <v>16</v>
      </c>
      <c r="C16" s="1">
        <v>3.6</v>
      </c>
      <c r="D16" s="3"/>
      <c r="E16" s="10">
        <f t="shared" si="2"/>
        <v>110.1</v>
      </c>
      <c r="G16" s="15" t="s">
        <v>0</v>
      </c>
      <c r="H16" s="16" t="s">
        <v>6</v>
      </c>
      <c r="I16" s="1">
        <v>3.2</v>
      </c>
      <c r="J16" s="3"/>
      <c r="K16" s="9">
        <f t="shared" si="1"/>
        <v>214.50000000000003</v>
      </c>
      <c r="M16" s="17">
        <f t="shared" si="0"/>
        <v>0</v>
      </c>
      <c r="N16" s="18"/>
      <c r="O16" s="17"/>
    </row>
    <row r="17" spans="1:15" ht="18.75" thickBot="1">
      <c r="A17" s="13" t="s">
        <v>0</v>
      </c>
      <c r="B17" s="14" t="s">
        <v>4</v>
      </c>
      <c r="C17" s="2">
        <v>6.6</v>
      </c>
      <c r="D17" s="4"/>
      <c r="E17" s="9">
        <f>E16+C17</f>
        <v>116.69999999999999</v>
      </c>
      <c r="G17" s="22" t="s">
        <v>0</v>
      </c>
      <c r="H17" s="23" t="s">
        <v>22</v>
      </c>
      <c r="I17" s="24">
        <v>0.1</v>
      </c>
      <c r="J17" s="25"/>
      <c r="K17" s="29">
        <f t="shared" si="1"/>
        <v>214.60000000000002</v>
      </c>
      <c r="M17" s="17">
        <f t="shared" si="0"/>
        <v>0</v>
      </c>
      <c r="N17" s="18"/>
      <c r="O17" s="17"/>
    </row>
    <row r="18" spans="1:15" ht="18">
      <c r="A18" s="15" t="s">
        <v>2</v>
      </c>
      <c r="B18" s="16" t="s">
        <v>1</v>
      </c>
      <c r="C18" s="1">
        <v>12.4</v>
      </c>
      <c r="D18" s="3"/>
      <c r="E18" s="10">
        <f>E17+C18</f>
        <v>129.1</v>
      </c>
      <c r="M18" s="17">
        <f t="shared" si="0"/>
        <v>0</v>
      </c>
      <c r="N18" s="18"/>
      <c r="O18" s="17"/>
    </row>
    <row r="19" spans="13:15" ht="18">
      <c r="M19" s="17">
        <f t="shared" si="0"/>
        <v>0</v>
      </c>
      <c r="N19" s="18"/>
      <c r="O19" s="17"/>
    </row>
    <row r="20" spans="13:15" ht="18">
      <c r="M20" s="17">
        <f t="shared" si="0"/>
        <v>0</v>
      </c>
      <c r="N20" s="18"/>
      <c r="O20" s="17"/>
    </row>
    <row r="21" spans="13:15" ht="18">
      <c r="M21" s="17">
        <f t="shared" si="0"/>
        <v>0</v>
      </c>
      <c r="N21" s="18"/>
      <c r="O21" s="17"/>
    </row>
    <row r="22" spans="13:15" ht="18">
      <c r="M22" s="17">
        <f t="shared" si="0"/>
        <v>0</v>
      </c>
      <c r="N22" s="18"/>
      <c r="O22" s="17"/>
    </row>
    <row r="23" spans="13:15" ht="18">
      <c r="M23" s="17">
        <f t="shared" si="0"/>
        <v>0</v>
      </c>
      <c r="N23" s="18"/>
      <c r="O23" s="17"/>
    </row>
    <row r="24" spans="13:15" ht="18">
      <c r="M24" s="17">
        <f t="shared" si="0"/>
        <v>0</v>
      </c>
      <c r="N24" s="18"/>
      <c r="O24" s="17"/>
    </row>
    <row r="25" spans="13:15" ht="18">
      <c r="M25" s="17">
        <f t="shared" si="0"/>
        <v>0</v>
      </c>
      <c r="N25" s="18"/>
      <c r="O25" s="17"/>
    </row>
    <row r="26" spans="13:15" ht="18">
      <c r="M26" s="17">
        <f t="shared" si="0"/>
        <v>0</v>
      </c>
      <c r="N26" s="18"/>
      <c r="O26" s="17"/>
    </row>
    <row r="27" spans="13:15" ht="18">
      <c r="M27" s="17">
        <f t="shared" si="0"/>
        <v>0</v>
      </c>
      <c r="N27" s="18"/>
      <c r="O27" s="17"/>
    </row>
    <row r="28" spans="13:15" ht="18">
      <c r="M28" s="17">
        <f t="shared" si="0"/>
        <v>0</v>
      </c>
      <c r="N28" s="18"/>
      <c r="O28" s="17"/>
    </row>
    <row r="29" spans="13:15" ht="18">
      <c r="M29" s="17">
        <f t="shared" si="0"/>
        <v>0</v>
      </c>
      <c r="N29" s="18"/>
      <c r="O29" s="17"/>
    </row>
    <row r="30" spans="13:15" ht="18">
      <c r="M30" s="17">
        <f t="shared" si="0"/>
        <v>0</v>
      </c>
      <c r="N30" s="18"/>
      <c r="O30" s="17"/>
    </row>
    <row r="31" spans="13:15" ht="18">
      <c r="M31" s="17">
        <f aca="true" t="shared" si="3" ref="M31:M39">M30+O1</f>
        <v>0</v>
      </c>
      <c r="N31" s="18"/>
      <c r="O31" s="17"/>
    </row>
    <row r="32" spans="13:15" ht="18">
      <c r="M32" s="17">
        <f t="shared" si="3"/>
        <v>0</v>
      </c>
      <c r="N32" s="18"/>
      <c r="O32" s="17"/>
    </row>
    <row r="33" spans="13:15" ht="18">
      <c r="M33" s="17">
        <f t="shared" si="3"/>
        <v>0</v>
      </c>
      <c r="N33" s="18"/>
      <c r="O33" s="17"/>
    </row>
    <row r="34" spans="13:15" ht="18">
      <c r="M34" s="17">
        <f t="shared" si="3"/>
        <v>0</v>
      </c>
      <c r="N34" s="18"/>
      <c r="O34" s="17"/>
    </row>
    <row r="35" spans="13:15" ht="18">
      <c r="M35" s="17">
        <f t="shared" si="3"/>
        <v>0</v>
      </c>
      <c r="N35" s="18"/>
      <c r="O35" s="17"/>
    </row>
    <row r="36" spans="13:15" ht="18">
      <c r="M36" s="17">
        <f t="shared" si="3"/>
        <v>0</v>
      </c>
      <c r="N36" s="18"/>
      <c r="O36" s="17"/>
    </row>
    <row r="37" spans="13:15" ht="18">
      <c r="M37" s="17">
        <f t="shared" si="3"/>
        <v>0</v>
      </c>
      <c r="N37" s="18"/>
      <c r="O37" s="17"/>
    </row>
    <row r="38" spans="13:15" ht="18">
      <c r="M38" s="17">
        <f t="shared" si="3"/>
        <v>0</v>
      </c>
      <c r="N38" s="18"/>
      <c r="O38" s="17"/>
    </row>
    <row r="39" spans="13:15" ht="18">
      <c r="M39" s="17">
        <f t="shared" si="3"/>
        <v>0</v>
      </c>
      <c r="N39" s="18"/>
      <c r="O39" s="17"/>
    </row>
    <row r="40" spans="14:15" ht="18">
      <c r="N40" s="18"/>
      <c r="O40" s="17"/>
    </row>
    <row r="41" spans="14:15" ht="18">
      <c r="N41" s="18"/>
      <c r="O41" s="17"/>
    </row>
  </sheetData>
  <mergeCells count="2">
    <mergeCell ref="A1:E1"/>
    <mergeCell ref="G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Linn</dc:creator>
  <cp:keywords/>
  <dc:description/>
  <cp:lastModifiedBy>Acer</cp:lastModifiedBy>
  <cp:lastPrinted>2005-08-26T18:59:02Z</cp:lastPrinted>
  <dcterms:created xsi:type="dcterms:W3CDTF">2005-06-26T04:21:46Z</dcterms:created>
  <dcterms:modified xsi:type="dcterms:W3CDTF">2011-08-31T04:33:56Z</dcterms:modified>
  <cp:category/>
  <cp:version/>
  <cp:contentType/>
  <cp:contentStatus/>
</cp:coreProperties>
</file>